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35" windowHeight="11250"/>
  </bookViews>
  <sheets>
    <sheet name="Приложение на комиссию" sheetId="1" r:id="rId1"/>
  </sheets>
  <calcPr calcId="145621"/>
</workbook>
</file>

<file path=xl/sharedStrings.xml><?xml version="1.0" encoding="utf-8"?>
<sst xmlns="http://schemas.openxmlformats.org/spreadsheetml/2006/main" count="50" uniqueCount="50">
  <si>
    <t xml:space="preserve">Распределение межбюджетного трансферта, представленного в соответствии с распоряжением Правительства РФ от 23.11.2023 № 3308-р </t>
  </si>
  <si>
    <t>№ п/п</t>
  </si>
  <si>
    <t>Наименование МО</t>
  </si>
  <si>
    <t>всего</t>
  </si>
  <si>
    <t>5=3+4</t>
  </si>
  <si>
    <t>ОБУЗ 1 ГКБ</t>
  </si>
  <si>
    <t xml:space="preserve">ОБУЗ ИКБ им. Куваевых                      </t>
  </si>
  <si>
    <t>ОБУЗ  "ГКБ № 3 г. Иванова"</t>
  </si>
  <si>
    <t xml:space="preserve">ОБУЗ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</si>
  <si>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</si>
  <si>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</si>
  <si>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"ДГКБ № 5" г. Иваново  </t>
  </si>
  <si>
    <t xml:space="preserve">ОБУЗ "Родильный дом  № 1"    </t>
  </si>
  <si>
    <t xml:space="preserve">ОБУЗ "Родильный дом № 4"  </t>
  </si>
  <si>
    <t>ОБУЗ "Стоматологическая поликлиника № 1"</t>
  </si>
  <si>
    <t>ОБУЗ "ИОКВД"</t>
  </si>
  <si>
    <t>ОБУЗ "ИвОКБ"</t>
  </si>
  <si>
    <t xml:space="preserve">ОБУЗ "ИвООД" </t>
  </si>
  <si>
    <t xml:space="preserve">ОБУЗ "ОДКБ"                                                               </t>
  </si>
  <si>
    <t>ОГВВ</t>
  </si>
  <si>
    <t xml:space="preserve">ОБУЗ "Кардиологический диспансер"      </t>
  </si>
  <si>
    <t>ОБУЗ "ИОКЦМР"</t>
  </si>
  <si>
    <t>ОБУЗ "ССМП"</t>
  </si>
  <si>
    <t>ОБУЗ "Шуйская ЦРБ"</t>
  </si>
  <si>
    <t>ОБУЗ Вичугская ЦРБ</t>
  </si>
  <si>
    <t>ОБУЗ "Гаврилово-Посадская ЦРБ"</t>
  </si>
  <si>
    <t>ОБУЗ "Кохомская городская больница"</t>
  </si>
  <si>
    <t>ОБУЗ Лежневская  ЦРБ</t>
  </si>
  <si>
    <t xml:space="preserve">ОБУЗ Ильинская ЦРБ          </t>
  </si>
  <si>
    <t>ОБУЗ "Кинешемская ЦРБ"</t>
  </si>
  <si>
    <t>ОБУЗ "Комсомольская ЦБ"</t>
  </si>
  <si>
    <t>ОБУЗ Лухская ЦРБ</t>
  </si>
  <si>
    <t>ОБУЗ "Палехская ЦРБ"</t>
  </si>
  <si>
    <t>ОБУЗ "Пестяковская ЦРБ"</t>
  </si>
  <si>
    <t>ОБУЗ Верхнеландеховская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</si>
  <si>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</si>
  <si>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</si>
  <si>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</si>
  <si>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</si>
  <si>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Приволжская ЦРБ</t>
  </si>
  <si>
    <t>ОБУЗ "Южская ЦРБ"</t>
  </si>
  <si>
    <t>ИТОГО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</si>
  <si>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</si>
  <si>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</si>
  <si>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</si>
  <si>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Сумма, руб.</t>
  </si>
  <si>
    <t>на оплату принятых счетов за медицинскую помощь, оказанную за ноябрь 2023 года</t>
  </si>
  <si>
    <t>на авансирование медицинской помощи, оказываемой в декабре 2023 года</t>
  </si>
  <si>
    <t>от 11.12.2023 № 16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</si>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</sst>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\-??_р_._-;_-@_-"/>
  </numFmts>
  <fonts count="7">
    <font>
      <sz val="11"/>
      <name val="Calibri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43" fontId="4" fillId="0" borderId="2" xfId="2" applyNumberFormat="1" applyFont="1" applyBorder="1" applyAlignment="1">
      <alignment vertical="center"/>
    </xf>
    <xf numFmtId="164" fontId="1" fillId="0" borderId="2" xfId="1" applyFont="1" applyBorder="1" applyAlignment="1" applyProtection="1">
      <alignment horizontal="right"/>
    </xf>
    <xf numFmtId="0" fontId="4" fillId="0" borderId="5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2" xfId="0" applyFont="1" applyBorder="1" applyAlignment="1">
      <alignment horizontal="left"/>
    </xf>
    <xf numFmtId="0" fontId="2" fillId="0" borderId="5" xfId="2" applyFont="1" applyBorder="1" applyAlignment="1">
      <alignment vertic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 2" xfId="2"/>
    <cellStyle name="Финансовый" xfId="1" builtinId="3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47"/>
  <sheetViews>
    <sheetView tabSelected="1" zoomScaleNormal="100" workbookViewId="0">
      <selection activeCell="E2" sqref="E2"/>
    </sheetView>
  </sheetViews>
  <sheetFormatPr defaultColWidth="9.140625" defaultRowHeight="18.75"/>
  <cols>
    <col min="1" max="1" width="7.85546875" style="1" customWidth="1"/>
    <col min="2" max="2" width="56" style="1" customWidth="1"/>
    <col min="3" max="3" width="26.7109375" style="1" bestFit="1" customWidth="1"/>
    <col min="4" max="4" width="24.42578125" style="1" customWidth="1"/>
    <col min="5" max="5" width="27.140625" style="1" customWidth="1"/>
    <col min="6" max="1026" width="9.140625" style="1"/>
  </cols>
  <sheetData>
    <row r="1" spans="1:7">
      <c r="E1" s="16" t="s">
        <v>49</v>
      </c>
    </row>
    <row r="2" spans="1:7">
      <c r="B2" s="15"/>
      <c r="C2" s="15"/>
      <c r="D2" s="15"/>
      <c r="E2" s="16" t="s">
        <v>42</v>
      </c>
    </row>
    <row r="3" spans="1:7" s="1" customFormat="1">
      <c r="E3" s="16" t="s">
        <v>43</v>
      </c>
    </row>
    <row r="4" spans="1:7" s="1" customFormat="1">
      <c r="E4" s="16" t="s">
        <v>44</v>
      </c>
    </row>
    <row r="5" spans="1:7" s="1" customFormat="1">
      <c r="E5" s="16" t="s">
        <v>48</v>
      </c>
    </row>
    <row r="6" spans="1:7" s="1" customFormat="1" ht="62.25" customHeight="1">
      <c r="E6" s="16"/>
    </row>
    <row r="7" spans="1:7" s="1" customFormat="1" ht="48" customHeight="1">
      <c r="A7" s="18" t="s">
        <v>0</v>
      </c>
      <c r="B7" s="18"/>
      <c r="C7" s="18"/>
      <c r="D7" s="18"/>
      <c r="E7" s="18"/>
    </row>
    <row r="8" spans="1:7" s="1" customFormat="1" ht="26.25" customHeight="1">
      <c r="A8" s="19" t="s">
        <v>1</v>
      </c>
      <c r="B8" s="21" t="s">
        <v>2</v>
      </c>
      <c r="C8" s="23" t="s">
        <v>45</v>
      </c>
      <c r="D8" s="23"/>
      <c r="E8" s="23"/>
      <c r="F8" s="2"/>
      <c r="G8" s="2"/>
    </row>
    <row r="9" spans="1:7" s="1" customFormat="1" ht="99" customHeight="1">
      <c r="A9" s="20"/>
      <c r="B9" s="22"/>
      <c r="C9" s="17" t="s">
        <v>46</v>
      </c>
      <c r="D9" s="17" t="s">
        <v>47</v>
      </c>
      <c r="E9" s="3" t="s">
        <v>3</v>
      </c>
    </row>
    <row r="10" spans="1:7" s="1" customFormat="1">
      <c r="A10" s="4">
        <v>1</v>
      </c>
      <c r="B10" s="5">
        <v>2</v>
      </c>
      <c r="C10" s="5">
        <v>3</v>
      </c>
      <c r="D10" s="5">
        <v>4</v>
      </c>
      <c r="E10" s="4" t="s">
        <v>4</v>
      </c>
    </row>
    <row r="11" spans="1:7" s="1" customFormat="1">
      <c r="A11" s="6">
        <v>1</v>
      </c>
      <c r="B11" s="7" t="s">
        <v>5</v>
      </c>
      <c r="C11" s="8">
        <v>0</v>
      </c>
      <c r="D11" s="8">
        <v>6931560</v>
      </c>
      <c r="E11" s="9">
        <v>6931560</v>
      </c>
    </row>
    <row r="12" spans="1:7" s="1" customFormat="1">
      <c r="A12" s="6">
        <v>2</v>
      </c>
      <c r="B12" s="7" t="s">
        <v>6</v>
      </c>
      <c r="C12" s="8">
        <v>0</v>
      </c>
      <c r="D12" s="8">
        <v>1822290</v>
      </c>
      <c r="E12" s="9">
        <v>1822290</v>
      </c>
    </row>
    <row r="13" spans="1:7" s="1" customFormat="1">
      <c r="A13" s="4">
        <v>3</v>
      </c>
      <c r="B13" s="10" t="s">
        <v>7</v>
      </c>
      <c r="C13" s="8">
        <v>0</v>
      </c>
      <c r="D13" s="8">
        <v>2220720</v>
      </c>
      <c r="E13" s="9">
        <v>2220720</v>
      </c>
    </row>
    <row r="14" spans="1:7" s="1" customFormat="1">
      <c r="A14" s="4">
        <v>4</v>
      </c>
      <c r="B14" s="10" t="s">
        <v>8</v>
      </c>
      <c r="C14" s="8">
        <v>0</v>
      </c>
      <c r="D14" s="8">
        <v>7358650</v>
      </c>
      <c r="E14" s="9">
        <v>7358650</v>
      </c>
    </row>
    <row r="15" spans="1:7" s="1" customFormat="1">
      <c r="A15" s="4">
        <v>5</v>
      </c>
      <c r="B15" s="10" t="s">
        <v>9</v>
      </c>
      <c r="C15" s="8">
        <v>0</v>
      </c>
      <c r="D15" s="8">
        <v>1214930</v>
      </c>
      <c r="E15" s="9">
        <v>1214930</v>
      </c>
    </row>
    <row r="16" spans="1:7" s="1" customFormat="1">
      <c r="A16" s="4">
        <v>6</v>
      </c>
      <c r="B16" s="10" t="s">
        <v>10</v>
      </c>
      <c r="C16" s="8">
        <v>0</v>
      </c>
      <c r="D16" s="8">
        <v>549560</v>
      </c>
      <c r="E16" s="9">
        <v>549560</v>
      </c>
    </row>
    <row r="17" spans="1:5" s="1" customFormat="1">
      <c r="A17" s="4">
        <v>7</v>
      </c>
      <c r="B17" s="10" t="s">
        <v>11</v>
      </c>
      <c r="C17" s="8">
        <v>0</v>
      </c>
      <c r="D17" s="8">
        <v>545400</v>
      </c>
      <c r="E17" s="9">
        <v>545400</v>
      </c>
    </row>
    <row r="18" spans="1:5" s="1" customFormat="1">
      <c r="A18" s="4">
        <v>8</v>
      </c>
      <c r="B18" s="10" t="s">
        <v>12</v>
      </c>
      <c r="C18" s="8">
        <v>0</v>
      </c>
      <c r="D18" s="8">
        <v>2649940</v>
      </c>
      <c r="E18" s="9">
        <v>2649940</v>
      </c>
    </row>
    <row r="19" spans="1:5" s="1" customFormat="1">
      <c r="A19" s="4">
        <v>9</v>
      </c>
      <c r="B19" s="10" t="s">
        <v>13</v>
      </c>
      <c r="C19" s="8">
        <v>0</v>
      </c>
      <c r="D19" s="8">
        <v>1671870</v>
      </c>
      <c r="E19" s="9">
        <v>1671870</v>
      </c>
    </row>
    <row r="20" spans="1:5" s="1" customFormat="1">
      <c r="A20" s="4">
        <v>10</v>
      </c>
      <c r="B20" s="10" t="s">
        <v>14</v>
      </c>
      <c r="C20" s="8">
        <v>500000</v>
      </c>
      <c r="D20" s="8">
        <v>0</v>
      </c>
      <c r="E20" s="9">
        <v>500000</v>
      </c>
    </row>
    <row r="21" spans="1:5" s="1" customFormat="1">
      <c r="A21" s="4">
        <v>11</v>
      </c>
      <c r="B21" s="10" t="s">
        <v>15</v>
      </c>
      <c r="C21" s="8">
        <v>0</v>
      </c>
      <c r="D21" s="8">
        <v>68560</v>
      </c>
      <c r="E21" s="9">
        <v>68560</v>
      </c>
    </row>
    <row r="22" spans="1:5" s="1" customFormat="1">
      <c r="A22" s="4">
        <v>12</v>
      </c>
      <c r="B22" s="10" t="s">
        <v>16</v>
      </c>
      <c r="C22" s="8">
        <v>0</v>
      </c>
      <c r="D22" s="8">
        <v>11184690</v>
      </c>
      <c r="E22" s="9">
        <v>11184690</v>
      </c>
    </row>
    <row r="23" spans="1:5" s="1" customFormat="1">
      <c r="A23" s="4">
        <v>13</v>
      </c>
      <c r="B23" s="10" t="s">
        <v>17</v>
      </c>
      <c r="C23" s="8">
        <v>28062693.77</v>
      </c>
      <c r="D23" s="8">
        <v>8245116.2300000004</v>
      </c>
      <c r="E23" s="9">
        <v>36307810</v>
      </c>
    </row>
    <row r="24" spans="1:5" s="1" customFormat="1">
      <c r="A24" s="4">
        <v>14</v>
      </c>
      <c r="B24" s="10" t="s">
        <v>18</v>
      </c>
      <c r="C24" s="8">
        <v>1398531.87</v>
      </c>
      <c r="D24" s="8">
        <v>3136388.13</v>
      </c>
      <c r="E24" s="9">
        <v>4534920</v>
      </c>
    </row>
    <row r="25" spans="1:5" s="1" customFormat="1">
      <c r="A25" s="4">
        <v>15</v>
      </c>
      <c r="B25" s="10" t="s">
        <v>19</v>
      </c>
      <c r="C25" s="8">
        <v>0</v>
      </c>
      <c r="D25" s="8">
        <v>966140</v>
      </c>
      <c r="E25" s="9">
        <v>966140</v>
      </c>
    </row>
    <row r="26" spans="1:5" s="1" customFormat="1">
      <c r="A26" s="4">
        <v>16</v>
      </c>
      <c r="B26" s="10" t="s">
        <v>20</v>
      </c>
      <c r="C26" s="8">
        <v>0</v>
      </c>
      <c r="D26" s="8">
        <v>468770</v>
      </c>
      <c r="E26" s="9">
        <v>468770</v>
      </c>
    </row>
    <row r="27" spans="1:5" s="1" customFormat="1">
      <c r="A27" s="4">
        <v>17</v>
      </c>
      <c r="B27" s="10" t="s">
        <v>21</v>
      </c>
      <c r="C27" s="8">
        <v>2135807.9300000002</v>
      </c>
      <c r="D27" s="8">
        <v>3492232.07</v>
      </c>
      <c r="E27" s="9">
        <v>5628040</v>
      </c>
    </row>
    <row r="28" spans="1:5" s="1" customFormat="1">
      <c r="A28" s="4">
        <v>18</v>
      </c>
      <c r="B28" s="10" t="s">
        <v>22</v>
      </c>
      <c r="C28" s="8">
        <v>0</v>
      </c>
      <c r="D28" s="8">
        <v>4520310</v>
      </c>
      <c r="E28" s="9">
        <v>4520310</v>
      </c>
    </row>
    <row r="29" spans="1:5" s="1" customFormat="1">
      <c r="A29" s="4">
        <v>19</v>
      </c>
      <c r="B29" s="11" t="s">
        <v>23</v>
      </c>
      <c r="C29" s="8">
        <v>0</v>
      </c>
      <c r="D29" s="8">
        <v>9095100</v>
      </c>
      <c r="E29" s="9">
        <v>9095100</v>
      </c>
    </row>
    <row r="30" spans="1:5" s="1" customFormat="1">
      <c r="A30" s="4">
        <v>20</v>
      </c>
      <c r="B30" s="10" t="s">
        <v>24</v>
      </c>
      <c r="C30" s="8">
        <v>0</v>
      </c>
      <c r="D30" s="8">
        <v>7566660</v>
      </c>
      <c r="E30" s="9">
        <v>7566660</v>
      </c>
    </row>
    <row r="31" spans="1:5" s="1" customFormat="1">
      <c r="A31" s="4">
        <v>21</v>
      </c>
      <c r="B31" s="10" t="s">
        <v>25</v>
      </c>
      <c r="C31" s="8">
        <v>0</v>
      </c>
      <c r="D31" s="8">
        <v>908320</v>
      </c>
      <c r="E31" s="9">
        <v>908320</v>
      </c>
    </row>
    <row r="32" spans="1:5" s="1" customFormat="1">
      <c r="A32" s="4">
        <v>22</v>
      </c>
      <c r="B32" s="11" t="s">
        <v>26</v>
      </c>
      <c r="C32" s="8">
        <v>0</v>
      </c>
      <c r="D32" s="8">
        <v>2096340</v>
      </c>
      <c r="E32" s="9">
        <v>2096340</v>
      </c>
    </row>
    <row r="33" spans="1:5" s="1" customFormat="1">
      <c r="A33" s="4">
        <v>23</v>
      </c>
      <c r="B33" s="11" t="s">
        <v>27</v>
      </c>
      <c r="C33" s="8">
        <v>0</v>
      </c>
      <c r="D33" s="8">
        <v>377020</v>
      </c>
      <c r="E33" s="9">
        <v>377020</v>
      </c>
    </row>
    <row r="34" spans="1:5" s="1" customFormat="1">
      <c r="A34" s="4">
        <v>24</v>
      </c>
      <c r="B34" s="10" t="s">
        <v>28</v>
      </c>
      <c r="C34" s="8">
        <v>0</v>
      </c>
      <c r="D34" s="8">
        <v>642110</v>
      </c>
      <c r="E34" s="9">
        <v>642110</v>
      </c>
    </row>
    <row r="35" spans="1:5" s="1" customFormat="1">
      <c r="A35" s="4">
        <v>25</v>
      </c>
      <c r="B35" s="11" t="s">
        <v>29</v>
      </c>
      <c r="C35" s="8">
        <v>0</v>
      </c>
      <c r="D35" s="8">
        <v>29219310</v>
      </c>
      <c r="E35" s="9">
        <v>29219310</v>
      </c>
    </row>
    <row r="36" spans="1:5" s="1" customFormat="1">
      <c r="A36" s="4">
        <v>26</v>
      </c>
      <c r="B36" s="10" t="s">
        <v>30</v>
      </c>
      <c r="C36" s="8">
        <v>0</v>
      </c>
      <c r="D36" s="8">
        <v>1245440</v>
      </c>
      <c r="E36" s="9">
        <v>1245440</v>
      </c>
    </row>
    <row r="37" spans="1:5" s="1" customFormat="1">
      <c r="A37" s="4">
        <v>27</v>
      </c>
      <c r="B37" s="11" t="s">
        <v>31</v>
      </c>
      <c r="C37" s="8">
        <v>0</v>
      </c>
      <c r="D37" s="8">
        <v>1322920</v>
      </c>
      <c r="E37" s="9">
        <v>1322920</v>
      </c>
    </row>
    <row r="38" spans="1:5" s="1" customFormat="1">
      <c r="A38" s="4">
        <v>28</v>
      </c>
      <c r="B38" s="11" t="s">
        <v>32</v>
      </c>
      <c r="C38" s="8">
        <v>0</v>
      </c>
      <c r="D38" s="8">
        <v>1015150</v>
      </c>
      <c r="E38" s="9">
        <v>1015150</v>
      </c>
    </row>
    <row r="39" spans="1:5" s="1" customFormat="1">
      <c r="A39" s="4">
        <v>29</v>
      </c>
      <c r="B39" s="11" t="s">
        <v>33</v>
      </c>
      <c r="C39" s="8">
        <v>0</v>
      </c>
      <c r="D39" s="8">
        <v>928250</v>
      </c>
      <c r="E39" s="9">
        <v>928250</v>
      </c>
    </row>
    <row r="40" spans="1:5" s="1" customFormat="1">
      <c r="A40" s="4">
        <v>30</v>
      </c>
      <c r="B40" s="10" t="s">
        <v>34</v>
      </c>
      <c r="C40" s="8">
        <v>0</v>
      </c>
      <c r="D40" s="8">
        <v>160230</v>
      </c>
      <c r="E40" s="9">
        <v>160230</v>
      </c>
    </row>
    <row r="41" spans="1:5" s="1" customFormat="1">
      <c r="A41" s="4">
        <v>31</v>
      </c>
      <c r="B41" s="11" t="s">
        <v>35</v>
      </c>
      <c r="C41" s="8">
        <v>0</v>
      </c>
      <c r="D41" s="8">
        <v>1592130</v>
      </c>
      <c r="E41" s="9">
        <v>1592130</v>
      </c>
    </row>
    <row r="42" spans="1:5" s="1" customFormat="1">
      <c r="A42" s="4">
        <v>32</v>
      </c>
      <c r="B42" s="11" t="s">
        <v>36</v>
      </c>
      <c r="C42" s="8">
        <v>0</v>
      </c>
      <c r="D42" s="8">
        <v>3283720</v>
      </c>
      <c r="E42" s="9">
        <v>3283720</v>
      </c>
    </row>
    <row r="43" spans="1:5" s="1" customFormat="1">
      <c r="A43" s="4">
        <v>33</v>
      </c>
      <c r="B43" s="11" t="s">
        <v>37</v>
      </c>
      <c r="C43" s="8">
        <v>0</v>
      </c>
      <c r="D43" s="8">
        <v>7944320</v>
      </c>
      <c r="E43" s="9">
        <v>7944320</v>
      </c>
    </row>
    <row r="44" spans="1:5" s="1" customFormat="1">
      <c r="A44" s="4">
        <v>34</v>
      </c>
      <c r="B44" s="11" t="s">
        <v>38</v>
      </c>
      <c r="C44" s="8">
        <v>0</v>
      </c>
      <c r="D44" s="8">
        <v>4207250</v>
      </c>
      <c r="E44" s="9">
        <v>4207250</v>
      </c>
    </row>
    <row r="45" spans="1:5" s="1" customFormat="1">
      <c r="A45" s="4">
        <v>35</v>
      </c>
      <c r="B45" s="11" t="s">
        <v>39</v>
      </c>
      <c r="C45" s="8">
        <v>0</v>
      </c>
      <c r="D45" s="8">
        <v>425600</v>
      </c>
      <c r="E45" s="9">
        <v>425600</v>
      </c>
    </row>
    <row r="46" spans="1:5" s="1" customFormat="1">
      <c r="A46" s="4">
        <v>36</v>
      </c>
      <c r="B46" s="11" t="s">
        <v>40</v>
      </c>
      <c r="C46" s="8">
        <v>0</v>
      </c>
      <c r="D46" s="8">
        <v>3553370</v>
      </c>
      <c r="E46" s="9">
        <v>3553370</v>
      </c>
    </row>
    <row r="47" spans="1:5" s="1" customFormat="1">
      <c r="A47" s="12"/>
      <c r="B47" s="13" t="s">
        <v>41</v>
      </c>
      <c r="C47" s="14">
        <v>32097033.57</v>
      </c>
      <c r="D47" s="14">
        <v>132630366.43000001</v>
      </c>
      <c r="E47" s="14">
        <v>164727400</v>
      </c>
    </row>
  </sheetData>
  <mergeCells count="4">
    <mergeCell ref="A7:E7"/>
    <mergeCell ref="A8:A9"/>
    <mergeCell ref="B8:B9"/>
    <mergeCell ref="C8:E8"/>
  </mergeCells>
  <conditionalFormatting sqref="B11:D46">
    <cfRule type="expression" dxfId="2" priority="3">
      <formula>#REF!=#REF!</formula>
    </cfRule>
  </conditionalFormatting>
  <conditionalFormatting sqref="B11:B47 C11:D46">
    <cfRule type="expression" dxfId="1" priority="2">
      <formula>#REF!=$J$1</formula>
    </cfRule>
  </conditionalFormatting>
  <conditionalFormatting sqref="B47">
    <cfRule type="expression" dxfId="0" priority="1">
      <formula>#REF!=#REF!</formula>
    </cfRule>
  </conditionalFormatting>
  <printOptions horizontalCentered="1"/>
  <pageMargins left="0.47244094488188981" right="0.19685039370078741" top="0.35433070866141736" bottom="0.47244094488188981" header="0.51181102362204722" footer="0.51181102362204722"/>
  <pageSetup paperSize="9" scale="6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на комиссию</vt:lpstr>
    </vt:vector>
  </TitlesOfParts>
  <Company>ТФОМС по Ивановской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Викторовна</dc:creator>
  <cp:lastModifiedBy>Петрова Виктория Викторовна</cp:lastModifiedBy>
  <cp:lastPrinted>2023-12-15T07:06:11Z</cp:lastPrinted>
  <dcterms:created xsi:type="dcterms:W3CDTF">2023-12-13T13:02:28Z</dcterms:created>
  <dcterms:modified xsi:type="dcterms:W3CDTF">2023-12-15T07:06:13Z</dcterms:modified>
</cp:coreProperties>
</file>